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635" windowHeight="7530" activeTab="0"/>
  </bookViews>
  <sheets>
    <sheet name="ITA-o14" sheetId="1" r:id="rId1"/>
    <sheet name="Sheet2" sheetId="2" r:id="rId2"/>
    <sheet name="Compatibility Report" sheetId="3" r:id="rId3"/>
  </sheets>
  <definedNames/>
  <calcPr fullCalcOnLoad="1"/>
</workbook>
</file>

<file path=xl/sharedStrings.xml><?xml version="1.0" encoding="utf-8"?>
<sst xmlns="http://schemas.openxmlformats.org/spreadsheetml/2006/main" count="593" uniqueCount="190">
  <si>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</si>
  <si>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</si>
  <si>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</si>
  <si>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</si>
  <si>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</si>
  <si>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</si>
  <si>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</si>
  <si>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</si>
  <si>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</si>
  <si>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</si>
  <si>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</si>
  <si>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องค์กรปกครองส่วนท้องถิ่น</t>
  </si>
  <si>
    <t>กระทรวงมหาดไทย</t>
  </si>
  <si>
    <t>องค์การบริหารส่วนตำบลค้างพลู</t>
  </si>
  <si>
    <t>โนนไทย</t>
  </si>
  <si>
    <t>นครราชสีมา</t>
  </si>
  <si>
    <t>เครื่องปรับอากาศ แบบแยกส่วน</t>
  </si>
  <si>
    <t>งบประมาณ</t>
  </si>
  <si>
    <t>วิธีเฉพาะเจาะจง</t>
  </si>
  <si>
    <t>1 ตุลาคม  2566 - 30 กันยายน 2567</t>
  </si>
  <si>
    <t>ตู้เอกสารรางเลื่อนแบบมือผลัก</t>
  </si>
  <si>
    <t>เครื่องดูดฝุ่น</t>
  </si>
  <si>
    <t>ตู้เหล็กแบบบานเลื่อนกระจก</t>
  </si>
  <si>
    <t>เก้าอี้ทำงานพนักพิงกลางสำหรับผู้ปฏิบัติงาน</t>
  </si>
  <si>
    <t>เก้าอี้ผู้บริหารพนักพิงสูง</t>
  </si>
  <si>
    <t>โต๊ะทำงานสำหรับผู้ปฏิบัติงาน</t>
  </si>
  <si>
    <t>โต๊ะทำงานสำหรับผู้บริหาร</t>
  </si>
  <si>
    <t>โต๊ะประชุม 14 - 16 ที่นั่ง</t>
  </si>
  <si>
    <t>เก้าอี้นั่งประชุม</t>
  </si>
  <si>
    <t>เครื่องมัลติมีเดียโปรเจคเตอร์ ระดับ XGA</t>
  </si>
  <si>
    <t>จอรับภาพ ชนิดมอเตอร์ไฟฟ้า</t>
  </si>
  <si>
    <t>กล้องถ่ายภาพ ระบบดิจิตอล ความละเอียดไม่น้อยกว่า 24 ล้านพิกเซล</t>
  </si>
  <si>
    <t>เครื่องทำน้ำร้อน-น้ำเย็น แบบต่อท่อ ขนาด 2 ก๊อก</t>
  </si>
  <si>
    <t>คอมพิวเตอร์แท็บเล็ต แบบที่ 2</t>
  </si>
  <si>
    <t>เครื่องคอมพิวเตอร์ All In One สำหรับงานสำนักงาน</t>
  </si>
  <si>
    <t>สแกนเนอร์ สำหรับงานเก็บเอกสารระดับศูนย์บริการ แบบที่ 1</t>
  </si>
  <si>
    <t>เครื่องสำรองไฟฟ้า ขนาด 800 VA</t>
  </si>
  <si>
    <t>เครื่องพิมพ์ Multifunction แบบฉีดหมึกพร้อมติดตั้งถังหมึกพิมพ์ (Ink Tank Printer)</t>
  </si>
  <si>
    <t>ศาลพระภูมิและศาลเจ้าที่ พร้อมอุปกรณ์ที่เกี่ยวข้อง</t>
  </si>
  <si>
    <t>โครงการก่อสร้างถนนคอนกรีตเสริมเหล็ก บ้านค้างพลูใต้ หมูที่ 3 (จากนาทุ่งท่าสูบน้ำ – ค้างพลูกลาง) (กองช่าง)</t>
  </si>
  <si>
    <t>โครงการก่อสร้างถนนคอนกรีตเสริมเหล็ก บ้านค้างพลูเหนือ หมู่ที่ 1 (กองช่าง)</t>
  </si>
  <si>
    <t>โครงการก่อสร้างถนนคอนกรีตเสริมเหล็ก บ้านซิน หมู่ที่ 2 (กองช่าง)</t>
  </si>
  <si>
    <t>โครงการก่อสร้างถนนคอนกรีตเสริมเหล็ก บ้านโนนหินขาว หมู่ที่ 9 (สายทุ่งทอง) (กองช่าง)</t>
  </si>
  <si>
    <t>โครงการก่อสร้างถนนคอนกรีตเสริมเหล็ก บ้านหนองเขวา หมู่ที่ 5 (กองช่าง)</t>
  </si>
  <si>
    <t>โครงการก่อสร้างถนนคอนกรีตเสริมเหล็ก บ้านหนองตาล หมู่ที่ 7 (สายบ้านนายดุ่ย  ก้ามสันเทียะ) (กองช่าง)</t>
  </si>
  <si>
    <t>โครงการก่อสร้างถนนคอนกรีตเสริมเหล็ก บ้านหนองราง หมู่ที่ 4 (จากบึงถึงหย่อมใหญ่) (กองช่าง)</t>
  </si>
  <si>
    <t>โครงการก่อสร้างถนนคอนกรีตเสริมเหล็ก หมู่ที่ 6 บ้านกะพี้ (สายวงแหวนตะวันตก) (กองช่าง)</t>
  </si>
  <si>
    <t>โครงการวางท่อเพื่อสูบน้ำเข้าสระสาธารณประโยชน์ บ้านหนองตาล หมู่ที่ 7 (หนองกระทะและหนองตาเสียน) (กองช่าง)</t>
  </si>
  <si>
    <t>โครงการปรับปรุงถนนเสริมถนนคันดินบดอัดแน่น บ้านซิน หมู่ที่ 2 (ตรงข้ามบ้านนางตาดำ จินากูล) (กองช่าง)</t>
  </si>
  <si>
    <t>โครงการปรับปรุงถนนหินคลุกบดอัดแน่น บ้านค้างพลูกลาง หมู่ที่ 10 (สายค้างพลูกลาง-หนองบัว) (กองช่าง)</t>
  </si>
  <si>
    <t>โครงการปรับปรุงถนนหินคลุกบดอัดแน่น บ้านหนองบัว หมู่ที่ 8 (สายหนองบัว-นาโคก) (กองช่าง)</t>
  </si>
  <si>
    <t>ค่าชดเชยสัญญาแบบปรับราคาได้ (ค่า K)</t>
  </si>
  <si>
    <t>โครงการก่อสร้างถนนคอนกรีตเสริมเหล็ก  สายบ้านซิน-บ้านหนองตาล บ้านซิน หมู่ที่ 2</t>
  </si>
  <si>
    <t>เงินสะสม</t>
  </si>
  <si>
    <t>โครงการวางท่อสูบน้ำ PVC ขนาด 8 นิ้ว ชั้น 8.5 สายโรงสูบ บ้านค้างพลูใต้  หมู่ที่ 3</t>
  </si>
  <si>
    <t>โครงการวางท่อประปาท่อ PVC ขนาด 2 นิ้ว               ชั้น 8.5  สายบ้านค้างพลูใต้-ซอยไพรพนม  บ้านค้างพลูใต้  หมู่ที่ 3</t>
  </si>
  <si>
    <t>โครงการปรับปรุงถนนหินคลุกบดอัดแน่น  จำนวน 4 ช่วง  บ้านหนองราง หมู่ที่ 4</t>
  </si>
  <si>
    <t>โครงการก่อสร้างถนนคอนกรีตเสริมเหล็ก สายคุ้มดอนพะงาด  หมู่ที่ 5 บ้านหนองเขวา</t>
  </si>
  <si>
    <t>โครงการปรับปรุงถนนคอนกรีตเสริมเหล็ก หมู่ที่ 6  บ้านกะพี้ (นม.ถ.0067 สายค้างพลูใต้-บ้านกะพี้)</t>
  </si>
  <si>
    <t>โครงการก่อสร้างถนนหินคลุกบดอัดแน่น บ้านหนองตาล หมู่ที่ 7 จำนวน 2 ช่วง</t>
  </si>
  <si>
    <t>โครงการปรับปรุงถนนหินคลุก สายหนองบัวถึงบ้านค้างพลูเหนือ หมู่ 8 บ้านหนองบัว</t>
  </si>
  <si>
    <t>โครงการวางท่อ PVC ขนาด 8 นิ้วชั้น 8.5 เข้าสระสาธารณะประโยชน์ หมู่ที่ 9 บ้านโนนหินขาว</t>
  </si>
  <si>
    <t>โครงการก่อสร้างถนนดินบดอัดแน่นพร้อมหินคลุกบดอัดแน่น สายหนองหญ้าขาว บ้านค้างพลูกลาง หมู่ที่ 10</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</si>
  <si>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</si>
  <si>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</si>
  <si>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</si>
  <si>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</si>
  <si>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</si>
  <si>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</si>
  <si>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</si>
  <si>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</si>
  <si>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</si>
  <si>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</si>
  <si>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</si>
  <si>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</si>
  <si>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</si>
  <si>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</si>
  <si>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</si>
  <si>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</si>
  <si>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</si>
  <si>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</si>
  <si>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</si>
  <si>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</si>
  <si>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</si>
  <si>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</si>
  <si>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</si>
  <si>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</si>
  <si>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</si>
  <si>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</si>
  <si>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</si>
  <si>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</si>
  <si>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</si>
  <si>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</si>
  <si>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</si>
  <si>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</si>
  <si>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</si>
  <si>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</si>
  <si>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</si>
  <si>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</si>
  <si>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</si>
  <si>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</si>
  <si>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</si>
  <si>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</si>
  <si>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</si>
  <si>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</si>
  <si>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</si>
  <si>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</si>
  <si>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</si>
  <si>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</si>
  <si>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</si>
  <si>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</si>
  <si>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</si>
  <si>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</si>
  <si>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</si>
  <si>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</si>
  <si>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</si>
  <si>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</si>
  <si>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</si>
  <si>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</si>
  <si>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</si>
  <si>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</si>
  <si>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</si>
  <si>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</si>
  <si>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</si>
  <si>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</si>
  <si>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</si>
  <si>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</si>
  <si>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</si>
  <si>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</si>
  <si>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</si>
  <si>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</si>
  <si>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</si>
  <si>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</si>
  <si>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</si>
  <si>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</si>
  <si>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</si>
  <si>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</si>
  <si>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</si>
  <si>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</si>
  <si>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</si>
  <si>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</si>
  <si>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</si>
  <si>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</si>
  <si>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</si>
  <si>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</si>
  <si>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</si>
  <si>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</si>
  <si>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</si>
  <si>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</si>
  <si>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</si>
  <si>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</si>
  <si>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</si>
  <si>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</si>
  <si>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</si>
  <si>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</si>
  <si>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</si>
  <si>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</si>
  <si>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</si>
  <si>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</si>
  <si>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</si>
  <si>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</si>
  <si>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</si>
  <si>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</si>
  <si>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</si>
  <si>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</si>
  <si>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</si>
  <si>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</si>
  <si>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</si>
  <si>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</si>
  <si>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</si>
  <si>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</si>
  <si>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</si>
  <si>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</si>
  <si>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</si>
  <si>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</si>
  <si>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</si>
  <si>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Compatibility Report for ITA-o14.xls</t>
  </si>
  <si>
    <t>ITA-o14'!F2</t>
  </si>
  <si>
    <t>Run on 20/11/2023 10:26</t>
  </si>
  <si>
    <t>If the workbook is saved in an earlier file format or opened in an earlier version of Microsoft Excel, the listed features will not be available.</t>
  </si>
  <si>
    <t>Significant loss of functionality</t>
  </si>
  <si>
    <t># of occurrences</t>
  </si>
  <si>
    <t>Version</t>
  </si>
  <si>
    <t xml:space="preserve">Some cells in this workbook contain data validation rules, which refer to values on other worksheets. These rules won't be saved. </t>
  </si>
  <si>
    <t>ITA-o14'!B2:C2</t>
  </si>
  <si>
    <t>Excel 97-2003</t>
  </si>
  <si>
    <t>Minor loss of fidelity</t>
  </si>
  <si>
    <t>A table style is applied to a table in this workbook. Table style formatting cannot be displayed in earlier versions of Excel.</t>
  </si>
  <si>
    <t>ITA-o14'!A:K</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</si>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</sst>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_);\(\$#,##0\)"/>
    <numFmt numFmtId="188" formatCode="\$#,##0_);[Red]\(\$#,##0\)"/>
    <numFmt numFmtId="189" formatCode="\$#,##0.00_);\(\$#,##0.00\)"/>
    <numFmt numFmtId="190" formatCode="\$#,##0.00_);[Red]\(\$#,##0.00\)"/>
    <numFmt numFmtId="191" formatCode="[$-1041E]#,##0;\-#,##0"/>
    <numFmt numFmtId="192" formatCode="_-* #,##0_-;\-* #,##0_-;_-* &quot;-&quot;??_-;_-@_-"/>
  </numFmts>
  <fonts count="51">
    <font>
      <sz val="11"/>
      <color theme="1"/>
      <name val="Calibri"/>
      <family val="2"/>
    </font>
    <font>
      <sz val="11"/>
      <name val="Tahoma"/>
      <family val="2"/>
    </font>
    <font>
      <sz val="11"/>
      <color indexed="8"/>
      <name val="Tahoma"/>
      <family val="2"/>
    </font>
    <font>
      <u val="single"/>
      <sz val="11"/>
      <color indexed="30"/>
      <name val="Tahoma"/>
      <family val="2"/>
    </font>
    <font>
      <u val="single"/>
      <sz val="11"/>
      <color indexed="25"/>
      <name val="Tahoma"/>
      <family val="2"/>
    </font>
    <font>
      <sz val="11"/>
      <color indexed="10"/>
      <name val="Tahoma"/>
      <family val="2"/>
    </font>
    <font>
      <sz val="18"/>
      <color indexed="54"/>
      <name val="Tahoma"/>
      <family val="2"/>
    </font>
    <font>
      <i/>
      <sz val="11"/>
      <color indexed="23"/>
      <name val="Tahoma"/>
      <family val="2"/>
    </font>
    <font>
      <b/>
      <sz val="15"/>
      <color indexed="54"/>
      <name val="Tahoma"/>
      <family val="2"/>
    </font>
    <font>
      <b/>
      <sz val="13"/>
      <color indexed="54"/>
      <name val="Tahoma"/>
      <family val="2"/>
    </font>
    <font>
      <b/>
      <sz val="11"/>
      <color indexed="54"/>
      <name val="Tahoma"/>
      <family val="2"/>
    </font>
    <font>
      <sz val="11"/>
      <color indexed="62"/>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20"/>
      <name val="Tahoma"/>
      <family val="2"/>
    </font>
    <font>
      <sz val="11"/>
      <color indexed="60"/>
      <name val="Tahoma"/>
      <family val="2"/>
    </font>
    <font>
      <sz val="11"/>
      <color indexed="9"/>
      <name val="Tahoma"/>
      <family val="2"/>
    </font>
    <font>
      <sz val="18"/>
      <color indexed="8"/>
      <name val="TH SarabunPSK"/>
      <family val="2"/>
    </font>
    <font>
      <sz val="16"/>
      <color indexed="9"/>
      <name val="TH SarabunPSK"/>
      <family val="2"/>
    </font>
    <font>
      <sz val="16"/>
      <color indexed="8"/>
      <name val="TH SarabunPSK"/>
      <family val="2"/>
    </font>
    <font>
      <b/>
      <sz val="16"/>
      <color indexed="9"/>
      <name val="TH SarabunPSK"/>
      <family val="2"/>
    </font>
    <font>
      <sz val="16"/>
      <color indexed="8"/>
      <name val="TH Sarabun New"/>
      <family val="2"/>
    </font>
    <font>
      <b/>
      <sz val="16"/>
      <color indexed="8"/>
      <name val="TH Sarabun New"/>
      <family val="2"/>
    </font>
    <font>
      <u val="single"/>
      <sz val="11"/>
      <color theme="11"/>
      <name val="Calibri"/>
      <family val="2"/>
    </font>
    <font>
      <u val="single"/>
      <sz val="11"/>
      <color theme="10"/>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8"/>
      <color theme="1"/>
      <name val="TH SarabunPSK"/>
      <family val="2"/>
    </font>
    <font>
      <sz val="16"/>
      <color theme="0"/>
      <name val="TH SarabunPSK"/>
      <family val="2"/>
    </font>
    <font>
      <sz val="16"/>
      <color theme="1"/>
      <name val="TH SarabunPSK"/>
      <family val="2"/>
    </font>
    <font>
      <b/>
      <sz val="16"/>
      <color theme="0"/>
      <name val="TH SarabunPSK"/>
      <family val="2"/>
    </font>
    <font>
      <sz val="16"/>
      <color theme="1"/>
      <name val="TH Sarabun New"/>
      <family val="2"/>
    </font>
    <font>
      <b/>
      <sz val="16"/>
      <color theme="1"/>
      <name val="TH Sarabun Ne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
      <patternFill patternType="solid">
        <fgColor theme="4"/>
        <bgColor indexed="64"/>
      </patternFill>
    </fill>
    <fill>
      <patternFill patternType="solid">
        <fgColor theme="4" tint="0.799979984760284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right/>
      <top style="thin">
        <color theme="4" tint="0.39998000860214233"/>
      </top>
      <bottom style="thin">
        <color theme="4" tint="0.39998000860214233"/>
      </bottom>
    </border>
    <border>
      <left>
        <color indexed="10"/>
      </left>
      <right>
        <color indexed="10"/>
      </right>
      <top style="thin">
        <color theme="4" tint="0.5999900102615356"/>
      </top>
      <bottom style="thin">
        <color theme="4" tint="0.5999900102615356"/>
      </bottom>
    </border>
    <border>
      <left>
        <color indexed="10"/>
      </left>
      <right>
        <color indexed="10"/>
      </right>
      <top>
        <color indexed="10"/>
      </top>
      <bottom style="thin">
        <color theme="4" tint="0.5999900102615356"/>
      </bottom>
    </border>
    <border>
      <left>
        <color indexed="10"/>
      </left>
      <right>
        <color indexed="10"/>
      </right>
      <top style="thin">
        <color theme="4" tint="0.5999900102615356"/>
      </top>
      <bottom>
        <color indexed="1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21" borderId="2" applyNumberFormat="0" applyAlignment="0" applyProtection="0"/>
    <xf numFmtId="0" fontId="34" fillId="0" borderId="3" applyNumberFormat="0" applyFill="0" applyAlignment="0" applyProtection="0"/>
    <xf numFmtId="0" fontId="35" fillId="22" borderId="0" applyNumberFormat="0" applyBorder="0" applyAlignment="0" applyProtection="0"/>
    <xf numFmtId="0" fontId="36" fillId="23" borderId="1" applyNumberFormat="0" applyAlignment="0" applyProtection="0"/>
    <xf numFmtId="0" fontId="37" fillId="24" borderId="0" applyNumberFormat="0" applyBorder="0" applyAlignment="0" applyProtection="0"/>
    <xf numFmtId="9" fontId="0" fillId="0" borderId="0" applyFont="0" applyFill="0" applyBorder="0" applyAlignment="0" applyProtection="0"/>
    <xf numFmtId="0" fontId="38" fillId="0" borderId="4" applyNumberFormat="0" applyFill="0" applyAlignment="0" applyProtection="0"/>
    <xf numFmtId="0" fontId="39"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1" fillId="20" borderId="5" applyNumberFormat="0" applyAlignment="0" applyProtection="0"/>
    <xf numFmtId="0" fontId="0" fillId="32" borderId="6" applyNumberFormat="0" applyFont="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cellStyleXfs>
  <cellXfs count="57">
    <xf numFmtId="0" fontId="0" fillId="0" borderId="0" xfId="0" applyFont="1" applyAlignment="1">
      <alignment/>
    </xf>
    <xf numFmtId="0" fontId="38" fillId="0" borderId="0" xfId="0" applyNumberFormat="1" applyFont="1" applyAlignment="1">
      <alignment vertical="top" wrapText="1"/>
    </xf>
    <xf numFmtId="0" fontId="38"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0" fontId="45" fillId="0" borderId="19" xfId="0" applyFont="1" applyBorder="1" applyAlignment="1">
      <alignment/>
    </xf>
    <xf numFmtId="0" fontId="45" fillId="33" borderId="19" xfId="0" applyFont="1" applyFill="1" applyBorder="1" applyAlignment="1">
      <alignment/>
    </xf>
    <xf numFmtId="0" fontId="46" fillId="0" borderId="0" xfId="0" applyFont="1" applyAlignment="1">
      <alignment/>
    </xf>
    <xf numFmtId="0" fontId="47" fillId="0" borderId="0" xfId="0" applyFont="1" applyAlignment="1">
      <alignment vertical="center"/>
    </xf>
    <xf numFmtId="0" fontId="47" fillId="0" borderId="0" xfId="0" applyFont="1" applyAlignment="1">
      <alignment/>
    </xf>
    <xf numFmtId="0" fontId="48" fillId="0" borderId="0" xfId="0" applyFont="1" applyAlignment="1">
      <alignment/>
    </xf>
    <xf numFmtId="0" fontId="48" fillId="34" borderId="20" xfId="0" applyFont="1" applyFill="1" applyBorder="1" applyAlignment="1">
      <alignment horizontal="center"/>
    </xf>
    <xf numFmtId="0" fontId="28" fillId="0" borderId="0" xfId="34" applyAlignment="1" quotePrefix="1">
      <alignment/>
    </xf>
    <xf numFmtId="0" fontId="28" fillId="0" borderId="14" xfId="34" applyNumberFormat="1" applyBorder="1" applyAlignment="1" quotePrefix="1">
      <alignment horizontal="center" vertical="top" wrapText="1"/>
    </xf>
    <xf numFmtId="0" fontId="49" fillId="0" borderId="0" xfId="0" applyFont="1" applyAlignment="1">
      <alignment horizontal="center" vertical="center"/>
    </xf>
    <xf numFmtId="0" fontId="49" fillId="0" borderId="0" xfId="0" applyFont="1" applyAlignment="1">
      <alignment vertical="center" wrapText="1"/>
    </xf>
    <xf numFmtId="0" fontId="49" fillId="0" borderId="0" xfId="0" applyFont="1" applyAlignment="1">
      <alignment vertical="center"/>
    </xf>
    <xf numFmtId="0" fontId="25" fillId="35" borderId="0" xfId="0" applyFont="1" applyFill="1" applyBorder="1" applyAlignment="1" applyProtection="1">
      <alignment vertical="center" wrapText="1" readingOrder="1"/>
      <protection locked="0"/>
    </xf>
    <xf numFmtId="191" fontId="25" fillId="0" borderId="0" xfId="0" applyNumberFormat="1" applyFont="1" applyFill="1" applyBorder="1" applyAlignment="1" applyProtection="1">
      <alignment horizontal="right" vertical="center" wrapText="1" readingOrder="1"/>
      <protection locked="0"/>
    </xf>
    <xf numFmtId="0" fontId="25" fillId="36" borderId="21" xfId="0" applyFont="1" applyFill="1" applyBorder="1" applyAlignment="1" applyProtection="1">
      <alignment vertical="center" wrapText="1" readingOrder="1"/>
      <protection locked="0"/>
    </xf>
    <xf numFmtId="191" fontId="25" fillId="0" borderId="21" xfId="0" applyNumberFormat="1" applyFont="1" applyFill="1" applyBorder="1" applyAlignment="1" applyProtection="1">
      <alignment horizontal="right" vertical="center" wrapText="1" readingOrder="1"/>
      <protection locked="0"/>
    </xf>
    <xf numFmtId="0" fontId="25" fillId="35" borderId="22" xfId="0" applyFont="1" applyFill="1" applyBorder="1" applyAlignment="1" applyProtection="1">
      <alignment vertical="center" wrapText="1" readingOrder="1"/>
      <protection locked="0"/>
    </xf>
    <xf numFmtId="191" fontId="25" fillId="0" borderId="22" xfId="0" applyNumberFormat="1" applyFont="1" applyFill="1" applyBorder="1" applyAlignment="1" applyProtection="1">
      <alignment horizontal="right" vertical="center" wrapText="1" readingOrder="1"/>
      <protection locked="0"/>
    </xf>
    <xf numFmtId="0" fontId="25" fillId="36" borderId="22" xfId="0" applyFont="1" applyFill="1" applyBorder="1" applyAlignment="1" applyProtection="1">
      <alignment vertical="center" wrapText="1" readingOrder="1"/>
      <protection locked="0"/>
    </xf>
    <xf numFmtId="0" fontId="25" fillId="36" borderId="0" xfId="0" applyFont="1" applyFill="1" applyBorder="1" applyAlignment="1" applyProtection="1">
      <alignment vertical="center" wrapText="1" readingOrder="1"/>
      <protection locked="0"/>
    </xf>
    <xf numFmtId="0" fontId="25" fillId="35" borderId="23" xfId="0" applyFont="1" applyFill="1" applyBorder="1" applyAlignment="1" applyProtection="1">
      <alignment vertical="center" wrapText="1" readingOrder="1"/>
      <protection locked="0"/>
    </xf>
    <xf numFmtId="191" fontId="25" fillId="0" borderId="23" xfId="0" applyNumberFormat="1" applyFont="1" applyFill="1" applyBorder="1" applyAlignment="1" applyProtection="1">
      <alignment horizontal="right" vertical="center" wrapText="1" readingOrder="1"/>
      <protection locked="0"/>
    </xf>
    <xf numFmtId="0" fontId="25" fillId="35" borderId="21" xfId="0" applyFont="1" applyFill="1" applyBorder="1" applyAlignment="1" applyProtection="1">
      <alignment vertical="center" wrapText="1" readingOrder="1"/>
      <protection locked="0"/>
    </xf>
    <xf numFmtId="0" fontId="25" fillId="36" borderId="23" xfId="0" applyFont="1" applyFill="1" applyBorder="1" applyAlignment="1" applyProtection="1">
      <alignment vertical="center" wrapText="1" readingOrder="1"/>
      <protection locked="0"/>
    </xf>
    <xf numFmtId="0" fontId="49" fillId="35" borderId="0" xfId="0" applyFont="1" applyFill="1" applyBorder="1" applyAlignment="1" applyProtection="1">
      <alignment vertical="center" wrapText="1" readingOrder="1"/>
      <protection locked="0"/>
    </xf>
    <xf numFmtId="191" fontId="49" fillId="0" borderId="23" xfId="0" applyNumberFormat="1" applyFont="1" applyFill="1" applyBorder="1" applyAlignment="1" applyProtection="1">
      <alignment horizontal="right" vertical="center" wrapText="1" readingOrder="1"/>
      <protection locked="0"/>
    </xf>
    <xf numFmtId="0" fontId="49" fillId="36" borderId="21" xfId="0" applyFont="1" applyFill="1" applyBorder="1" applyAlignment="1" applyProtection="1">
      <alignment vertical="center" wrapText="1" readingOrder="1"/>
      <protection locked="0"/>
    </xf>
    <xf numFmtId="191" fontId="49" fillId="0" borderId="21" xfId="0" applyNumberFormat="1" applyFont="1" applyFill="1" applyBorder="1" applyAlignment="1" applyProtection="1">
      <alignment horizontal="right" vertical="center" wrapText="1" readingOrder="1"/>
      <protection locked="0"/>
    </xf>
    <xf numFmtId="0" fontId="49" fillId="35" borderId="22" xfId="0" applyFont="1" applyFill="1" applyBorder="1" applyAlignment="1" applyProtection="1">
      <alignment vertical="center" wrapText="1" readingOrder="1"/>
      <protection locked="0"/>
    </xf>
    <xf numFmtId="191" fontId="49" fillId="0" borderId="22" xfId="0" applyNumberFormat="1" applyFont="1" applyFill="1" applyBorder="1" applyAlignment="1" applyProtection="1">
      <alignment horizontal="right" vertical="center" wrapText="1" readingOrder="1"/>
      <protection locked="0"/>
    </xf>
    <xf numFmtId="0" fontId="49" fillId="36" borderId="22" xfId="0" applyFont="1" applyFill="1" applyBorder="1" applyAlignment="1" applyProtection="1">
      <alignment vertical="center" wrapText="1" readingOrder="1"/>
      <protection locked="0"/>
    </xf>
    <xf numFmtId="191" fontId="49" fillId="0" borderId="0" xfId="0" applyNumberFormat="1" applyFont="1" applyFill="1" applyBorder="1" applyAlignment="1" applyProtection="1">
      <alignment horizontal="right" vertical="center" wrapText="1" readingOrder="1"/>
      <protection locked="0"/>
    </xf>
    <xf numFmtId="0" fontId="49" fillId="36" borderId="0" xfId="0" applyFont="1" applyFill="1" applyBorder="1" applyAlignment="1" applyProtection="1">
      <alignment vertical="center" wrapText="1" readingOrder="1"/>
      <protection locked="0"/>
    </xf>
    <xf numFmtId="0" fontId="49" fillId="35" borderId="23" xfId="0" applyFont="1" applyFill="1" applyBorder="1" applyAlignment="1" applyProtection="1">
      <alignment vertical="center" wrapText="1" readingOrder="1"/>
      <protection locked="0"/>
    </xf>
    <xf numFmtId="0" fontId="49" fillId="36" borderId="23" xfId="0" applyFont="1" applyFill="1" applyBorder="1" applyAlignment="1" applyProtection="1">
      <alignment vertical="center" wrapText="1" readingOrder="1"/>
      <protection locked="0"/>
    </xf>
    <xf numFmtId="0" fontId="49" fillId="35" borderId="21" xfId="0" applyFont="1" applyFill="1" applyBorder="1" applyAlignment="1" applyProtection="1">
      <alignment vertical="center" wrapText="1" readingOrder="1"/>
      <protection locked="0"/>
    </xf>
    <xf numFmtId="192" fontId="49" fillId="0" borderId="0" xfId="38" applyNumberFormat="1" applyFont="1" applyAlignment="1">
      <alignment vertical="center"/>
    </xf>
    <xf numFmtId="0" fontId="49" fillId="0" borderId="0" xfId="0" applyFont="1" applyAlignment="1">
      <alignment wrapText="1"/>
    </xf>
    <xf numFmtId="0" fontId="50" fillId="0" borderId="0" xfId="0" applyFont="1" applyAlignment="1">
      <alignment horizontal="justify"/>
    </xf>
    <xf numFmtId="0" fontId="49" fillId="0" borderId="0" xfId="0" applyFont="1" applyAlignment="1">
      <alignment/>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Currency" xfId="49"/>
    <cellStyle name="Currency [0]"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K65536" comment="" totalsRowShown="0">
  <autoFilter ref="A1:K65536"/>
  <tableColumns count="11">
    <tableColumn id="1" name="ปีงบประมาณ"/>
    <tableColumn id="2" name="ประเภทหน่วยงาน"/>
    <tableColumn id="3" name="กระทรวง"/>
    <tableColumn id="4" name="ชื่อหน่วยงาน"/>
    <tableColumn id="5" name="อำเภอ"/>
    <tableColumn id="6" name="จังหวัด"/>
    <tableColumn id="7" name="งานที่ซื้อหรือจ้าง"/>
    <tableColumn id="8" name="วงเงินงบประมาณที่ได้รับจัดสรร"/>
    <tableColumn id="9" name="แหล่งที่มาของงบประมาณ"/>
    <tableColumn id="10" name="วิธีการที่จะดำเนินการจัดซื้อจัดจ้าง"/>
    <tableColumn id="11" name="ช่วงเวลาที่คาดว่าจะเริ่มดำเนินการ"/>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view="pageBreakPreview" zoomScale="83" zoomScaleSheetLayoutView="83" workbookViewId="0" topLeftCell="A45">
      <selection activeCell="G14" sqref="G14"/>
    </sheetView>
  </sheetViews>
  <sheetFormatPr defaultColWidth="9.140625" defaultRowHeight="15"/>
  <cols>
    <col min="1" max="1" width="10.421875" style="26" customWidth="1"/>
    <col min="2" max="2" width="20.421875" style="56" customWidth="1"/>
    <col min="3" max="3" width="21.140625" style="56" customWidth="1"/>
    <col min="4" max="4" width="13.7109375" style="56" customWidth="1"/>
    <col min="5" max="5" width="7.421875" style="56" bestFit="1" customWidth="1"/>
    <col min="6" max="6" width="9.8515625" style="56" customWidth="1"/>
    <col min="7" max="7" width="22.00390625" style="56" customWidth="1"/>
    <col min="8" max="8" width="22.7109375" style="56" customWidth="1"/>
    <col min="9" max="9" width="19.57421875" style="26" customWidth="1"/>
    <col min="10" max="10" width="24.28125" style="56" customWidth="1"/>
    <col min="11" max="11" width="27.421875" style="28" bestFit="1" customWidth="1"/>
    <col min="12" max="16384" width="9.00390625" style="21" customWidth="1"/>
  </cols>
  <sheetData>
    <row r="1" spans="1:11" s="19" customFormat="1" ht="24">
      <c r="A1" s="22" t="s">
        <v>0</v>
      </c>
      <c r="B1" s="23" t="s">
        <v>1</v>
      </c>
      <c r="C1" s="23" t="s">
        <v>2</v>
      </c>
      <c r="D1" s="22" t="s">
        <v>3</v>
      </c>
      <c r="E1" s="22" t="s">
        <v>4</v>
      </c>
      <c r="F1" s="22" t="s">
        <v>5</v>
      </c>
      <c r="G1" s="22" t="s">
        <v>6</v>
      </c>
      <c r="H1" s="22" t="s">
        <v>7</v>
      </c>
      <c r="I1" s="22" t="s">
        <v>8</v>
      </c>
      <c r="J1" s="22" t="s">
        <v>9</v>
      </c>
      <c r="K1" s="22" t="s">
        <v>10</v>
      </c>
    </row>
    <row r="2" spans="1:11" s="20" customFormat="1" ht="51" customHeight="1">
      <c r="A2" s="26">
        <v>2567</v>
      </c>
      <c r="B2" s="26" t="s">
        <v>11</v>
      </c>
      <c r="C2" s="26" t="s">
        <v>12</v>
      </c>
      <c r="D2" s="27" t="s">
        <v>13</v>
      </c>
      <c r="E2" s="28" t="s">
        <v>14</v>
      </c>
      <c r="F2" s="28" t="s">
        <v>15</v>
      </c>
      <c r="G2" s="29" t="s">
        <v>16</v>
      </c>
      <c r="H2" s="30">
        <v>58500</v>
      </c>
      <c r="I2" s="26" t="s">
        <v>17</v>
      </c>
      <c r="J2" s="26" t="s">
        <v>18</v>
      </c>
      <c r="K2" s="28" t="s">
        <v>19</v>
      </c>
    </row>
    <row r="3" spans="1:11" ht="48">
      <c r="A3" s="26">
        <v>2567</v>
      </c>
      <c r="B3" s="26" t="s">
        <v>11</v>
      </c>
      <c r="C3" s="26" t="s">
        <v>12</v>
      </c>
      <c r="D3" s="27" t="s">
        <v>13</v>
      </c>
      <c r="E3" s="28" t="s">
        <v>14</v>
      </c>
      <c r="F3" s="28" t="s">
        <v>15</v>
      </c>
      <c r="G3" s="31" t="s">
        <v>20</v>
      </c>
      <c r="H3" s="32">
        <v>120000</v>
      </c>
      <c r="I3" s="26" t="s">
        <v>17</v>
      </c>
      <c r="J3" s="26" t="s">
        <v>18</v>
      </c>
      <c r="K3" s="28" t="s">
        <v>19</v>
      </c>
    </row>
    <row r="4" spans="1:11" ht="48">
      <c r="A4" s="26">
        <v>2567</v>
      </c>
      <c r="B4" s="26" t="s">
        <v>11</v>
      </c>
      <c r="C4" s="26" t="s">
        <v>12</v>
      </c>
      <c r="D4" s="27" t="s">
        <v>13</v>
      </c>
      <c r="E4" s="28" t="s">
        <v>14</v>
      </c>
      <c r="F4" s="28" t="s">
        <v>15</v>
      </c>
      <c r="G4" s="33" t="s">
        <v>21</v>
      </c>
      <c r="H4" s="34">
        <v>9000</v>
      </c>
      <c r="I4" s="26" t="s">
        <v>17</v>
      </c>
      <c r="J4" s="26" t="s">
        <v>18</v>
      </c>
      <c r="K4" s="28" t="s">
        <v>19</v>
      </c>
    </row>
    <row r="5" spans="1:11" ht="48">
      <c r="A5" s="26">
        <v>2567</v>
      </c>
      <c r="B5" s="26" t="s">
        <v>11</v>
      </c>
      <c r="C5" s="26" t="s">
        <v>12</v>
      </c>
      <c r="D5" s="27" t="s">
        <v>13</v>
      </c>
      <c r="E5" s="28" t="s">
        <v>14</v>
      </c>
      <c r="F5" s="28" t="s">
        <v>15</v>
      </c>
      <c r="G5" s="35" t="s">
        <v>16</v>
      </c>
      <c r="H5" s="34">
        <v>58500</v>
      </c>
      <c r="I5" s="26" t="s">
        <v>17</v>
      </c>
      <c r="J5" s="26" t="s">
        <v>18</v>
      </c>
      <c r="K5" s="28" t="s">
        <v>19</v>
      </c>
    </row>
    <row r="6" spans="1:11" ht="48">
      <c r="A6" s="26">
        <v>2567</v>
      </c>
      <c r="B6" s="26" t="s">
        <v>11</v>
      </c>
      <c r="C6" s="26" t="s">
        <v>12</v>
      </c>
      <c r="D6" s="27" t="s">
        <v>13</v>
      </c>
      <c r="E6" s="28" t="s">
        <v>14</v>
      </c>
      <c r="F6" s="28" t="s">
        <v>15</v>
      </c>
      <c r="G6" s="33" t="s">
        <v>22</v>
      </c>
      <c r="H6" s="32">
        <v>41300</v>
      </c>
      <c r="I6" s="26" t="s">
        <v>17</v>
      </c>
      <c r="J6" s="26" t="s">
        <v>18</v>
      </c>
      <c r="K6" s="28" t="s">
        <v>19</v>
      </c>
    </row>
    <row r="7" spans="1:11" ht="48">
      <c r="A7" s="26">
        <v>2567</v>
      </c>
      <c r="B7" s="26" t="s">
        <v>11</v>
      </c>
      <c r="C7" s="26" t="s">
        <v>12</v>
      </c>
      <c r="D7" s="27" t="s">
        <v>13</v>
      </c>
      <c r="E7" s="28" t="s">
        <v>14</v>
      </c>
      <c r="F7" s="28" t="s">
        <v>15</v>
      </c>
      <c r="G7" s="36" t="s">
        <v>23</v>
      </c>
      <c r="H7" s="30">
        <v>29500</v>
      </c>
      <c r="I7" s="26" t="s">
        <v>17</v>
      </c>
      <c r="J7" s="26" t="s">
        <v>18</v>
      </c>
      <c r="K7" s="28" t="s">
        <v>19</v>
      </c>
    </row>
    <row r="8" spans="1:11" ht="48">
      <c r="A8" s="26">
        <v>2567</v>
      </c>
      <c r="B8" s="26" t="s">
        <v>11</v>
      </c>
      <c r="C8" s="26" t="s">
        <v>12</v>
      </c>
      <c r="D8" s="27" t="s">
        <v>13</v>
      </c>
      <c r="E8" s="28" t="s">
        <v>14</v>
      </c>
      <c r="F8" s="28" t="s">
        <v>15</v>
      </c>
      <c r="G8" s="37" t="s">
        <v>24</v>
      </c>
      <c r="H8" s="38">
        <v>13980</v>
      </c>
      <c r="I8" s="26" t="s">
        <v>17</v>
      </c>
      <c r="J8" s="26" t="s">
        <v>18</v>
      </c>
      <c r="K8" s="28" t="s">
        <v>19</v>
      </c>
    </row>
    <row r="9" spans="1:11" ht="48">
      <c r="A9" s="26">
        <v>2567</v>
      </c>
      <c r="B9" s="26" t="s">
        <v>11</v>
      </c>
      <c r="C9" s="26" t="s">
        <v>12</v>
      </c>
      <c r="D9" s="27" t="s">
        <v>13</v>
      </c>
      <c r="E9" s="28" t="s">
        <v>14</v>
      </c>
      <c r="F9" s="28" t="s">
        <v>15</v>
      </c>
      <c r="G9" s="31" t="s">
        <v>25</v>
      </c>
      <c r="H9" s="32">
        <v>49500</v>
      </c>
      <c r="I9" s="26" t="s">
        <v>17</v>
      </c>
      <c r="J9" s="26" t="s">
        <v>18</v>
      </c>
      <c r="K9" s="28" t="s">
        <v>19</v>
      </c>
    </row>
    <row r="10" spans="1:11" ht="48">
      <c r="A10" s="26">
        <v>2567</v>
      </c>
      <c r="B10" s="26" t="s">
        <v>11</v>
      </c>
      <c r="C10" s="26" t="s">
        <v>12</v>
      </c>
      <c r="D10" s="27" t="s">
        <v>13</v>
      </c>
      <c r="E10" s="28" t="s">
        <v>14</v>
      </c>
      <c r="F10" s="28" t="s">
        <v>15</v>
      </c>
      <c r="G10" s="33" t="s">
        <v>26</v>
      </c>
      <c r="H10" s="34">
        <v>19800</v>
      </c>
      <c r="I10" s="26" t="s">
        <v>17</v>
      </c>
      <c r="J10" s="26" t="s">
        <v>18</v>
      </c>
      <c r="K10" s="28" t="s">
        <v>19</v>
      </c>
    </row>
    <row r="11" spans="1:11" ht="48">
      <c r="A11" s="26">
        <v>2567</v>
      </c>
      <c r="B11" s="26" t="s">
        <v>11</v>
      </c>
      <c r="C11" s="26" t="s">
        <v>12</v>
      </c>
      <c r="D11" s="27" t="s">
        <v>13</v>
      </c>
      <c r="E11" s="28" t="s">
        <v>14</v>
      </c>
      <c r="F11" s="28" t="s">
        <v>15</v>
      </c>
      <c r="G11" s="36" t="s">
        <v>27</v>
      </c>
      <c r="H11" s="34">
        <v>25990</v>
      </c>
      <c r="I11" s="26" t="s">
        <v>17</v>
      </c>
      <c r="J11" s="26" t="s">
        <v>18</v>
      </c>
      <c r="K11" s="28" t="s">
        <v>19</v>
      </c>
    </row>
    <row r="12" spans="1:11" ht="48">
      <c r="A12" s="26">
        <v>2567</v>
      </c>
      <c r="B12" s="26" t="s">
        <v>11</v>
      </c>
      <c r="C12" s="26" t="s">
        <v>12</v>
      </c>
      <c r="D12" s="27" t="s">
        <v>13</v>
      </c>
      <c r="E12" s="28" t="s">
        <v>14</v>
      </c>
      <c r="F12" s="28" t="s">
        <v>15</v>
      </c>
      <c r="G12" s="39" t="s">
        <v>28</v>
      </c>
      <c r="H12" s="34">
        <v>79840</v>
      </c>
      <c r="I12" s="26" t="s">
        <v>17</v>
      </c>
      <c r="J12" s="26" t="s">
        <v>18</v>
      </c>
      <c r="K12" s="28" t="s">
        <v>19</v>
      </c>
    </row>
    <row r="13" spans="1:11" ht="48">
      <c r="A13" s="26">
        <v>2567</v>
      </c>
      <c r="B13" s="26" t="s">
        <v>11</v>
      </c>
      <c r="C13" s="26" t="s">
        <v>12</v>
      </c>
      <c r="D13" s="27" t="s">
        <v>13</v>
      </c>
      <c r="E13" s="28" t="s">
        <v>14</v>
      </c>
      <c r="F13" s="28" t="s">
        <v>15</v>
      </c>
      <c r="G13" s="35" t="s">
        <v>16</v>
      </c>
      <c r="H13" s="30">
        <v>117000</v>
      </c>
      <c r="I13" s="26" t="s">
        <v>17</v>
      </c>
      <c r="J13" s="26" t="s">
        <v>18</v>
      </c>
      <c r="K13" s="28" t="s">
        <v>19</v>
      </c>
    </row>
    <row r="14" spans="1:11" ht="48">
      <c r="A14" s="26">
        <v>2567</v>
      </c>
      <c r="B14" s="26" t="s">
        <v>11</v>
      </c>
      <c r="C14" s="26" t="s">
        <v>12</v>
      </c>
      <c r="D14" s="27" t="s">
        <v>13</v>
      </c>
      <c r="E14" s="28" t="s">
        <v>14</v>
      </c>
      <c r="F14" s="28" t="s">
        <v>15</v>
      </c>
      <c r="G14" s="33" t="s">
        <v>29</v>
      </c>
      <c r="H14" s="32">
        <v>26900</v>
      </c>
      <c r="I14" s="26" t="s">
        <v>17</v>
      </c>
      <c r="J14" s="26" t="s">
        <v>18</v>
      </c>
      <c r="K14" s="28" t="s">
        <v>19</v>
      </c>
    </row>
    <row r="15" spans="1:11" ht="48">
      <c r="A15" s="26">
        <v>2567</v>
      </c>
      <c r="B15" s="26" t="s">
        <v>11</v>
      </c>
      <c r="C15" s="26" t="s">
        <v>12</v>
      </c>
      <c r="D15" s="27" t="s">
        <v>13</v>
      </c>
      <c r="E15" s="28" t="s">
        <v>14</v>
      </c>
      <c r="F15" s="28" t="s">
        <v>15</v>
      </c>
      <c r="G15" s="36" t="s">
        <v>30</v>
      </c>
      <c r="H15" s="30">
        <v>12900</v>
      </c>
      <c r="I15" s="26" t="s">
        <v>17</v>
      </c>
      <c r="J15" s="26" t="s">
        <v>18</v>
      </c>
      <c r="K15" s="28" t="s">
        <v>19</v>
      </c>
    </row>
    <row r="16" spans="1:11" ht="72">
      <c r="A16" s="26">
        <v>2567</v>
      </c>
      <c r="B16" s="26" t="s">
        <v>11</v>
      </c>
      <c r="C16" s="26" t="s">
        <v>12</v>
      </c>
      <c r="D16" s="27" t="s">
        <v>13</v>
      </c>
      <c r="E16" s="28" t="s">
        <v>14</v>
      </c>
      <c r="F16" s="28" t="s">
        <v>15</v>
      </c>
      <c r="G16" s="37" t="s">
        <v>31</v>
      </c>
      <c r="H16" s="32">
        <v>30000</v>
      </c>
      <c r="I16" s="26" t="s">
        <v>17</v>
      </c>
      <c r="J16" s="26" t="s">
        <v>18</v>
      </c>
      <c r="K16" s="28" t="s">
        <v>19</v>
      </c>
    </row>
    <row r="17" spans="1:11" ht="48">
      <c r="A17" s="26">
        <v>2567</v>
      </c>
      <c r="B17" s="26" t="s">
        <v>11</v>
      </c>
      <c r="C17" s="26" t="s">
        <v>12</v>
      </c>
      <c r="D17" s="27" t="s">
        <v>13</v>
      </c>
      <c r="E17" s="28" t="s">
        <v>14</v>
      </c>
      <c r="F17" s="28" t="s">
        <v>15</v>
      </c>
      <c r="G17" s="40" t="s">
        <v>32</v>
      </c>
      <c r="H17" s="30">
        <v>23000</v>
      </c>
      <c r="I17" s="26" t="s">
        <v>17</v>
      </c>
      <c r="J17" s="26" t="s">
        <v>18</v>
      </c>
      <c r="K17" s="28" t="s">
        <v>19</v>
      </c>
    </row>
    <row r="18" spans="1:11" ht="48">
      <c r="A18" s="26">
        <v>2567</v>
      </c>
      <c r="B18" s="26" t="s">
        <v>11</v>
      </c>
      <c r="C18" s="26" t="s">
        <v>12</v>
      </c>
      <c r="D18" s="27" t="s">
        <v>13</v>
      </c>
      <c r="E18" s="28" t="s">
        <v>14</v>
      </c>
      <c r="F18" s="28" t="s">
        <v>15</v>
      </c>
      <c r="G18" s="39" t="s">
        <v>33</v>
      </c>
      <c r="H18" s="32">
        <v>23000</v>
      </c>
      <c r="I18" s="26" t="s">
        <v>17</v>
      </c>
      <c r="J18" s="26" t="s">
        <v>18</v>
      </c>
      <c r="K18" s="28" t="s">
        <v>19</v>
      </c>
    </row>
    <row r="19" spans="1:11" ht="48">
      <c r="A19" s="26">
        <v>2567</v>
      </c>
      <c r="B19" s="26" t="s">
        <v>11</v>
      </c>
      <c r="C19" s="26" t="s">
        <v>12</v>
      </c>
      <c r="D19" s="27" t="s">
        <v>13</v>
      </c>
      <c r="E19" s="28" t="s">
        <v>14</v>
      </c>
      <c r="F19" s="28" t="s">
        <v>15</v>
      </c>
      <c r="G19" s="35" t="s">
        <v>34</v>
      </c>
      <c r="H19" s="30">
        <v>60000</v>
      </c>
      <c r="I19" s="26" t="s">
        <v>17</v>
      </c>
      <c r="J19" s="26" t="s">
        <v>18</v>
      </c>
      <c r="K19" s="28" t="s">
        <v>19</v>
      </c>
    </row>
    <row r="20" spans="1:11" ht="72">
      <c r="A20" s="26">
        <v>2567</v>
      </c>
      <c r="B20" s="26" t="s">
        <v>11</v>
      </c>
      <c r="C20" s="26" t="s">
        <v>12</v>
      </c>
      <c r="D20" s="27" t="s">
        <v>13</v>
      </c>
      <c r="E20" s="28" t="s">
        <v>14</v>
      </c>
      <c r="F20" s="28" t="s">
        <v>15</v>
      </c>
      <c r="G20" s="41" t="s">
        <v>35</v>
      </c>
      <c r="H20" s="42">
        <v>32000</v>
      </c>
      <c r="I20" s="26" t="s">
        <v>17</v>
      </c>
      <c r="J20" s="26" t="s">
        <v>18</v>
      </c>
      <c r="K20" s="28" t="s">
        <v>19</v>
      </c>
    </row>
    <row r="21" spans="1:11" ht="48">
      <c r="A21" s="26">
        <v>2567</v>
      </c>
      <c r="B21" s="26" t="s">
        <v>11</v>
      </c>
      <c r="C21" s="26" t="s">
        <v>12</v>
      </c>
      <c r="D21" s="27" t="s">
        <v>13</v>
      </c>
      <c r="E21" s="28" t="s">
        <v>14</v>
      </c>
      <c r="F21" s="28" t="s">
        <v>15</v>
      </c>
      <c r="G21" s="43" t="s">
        <v>33</v>
      </c>
      <c r="H21" s="44">
        <v>23000</v>
      </c>
      <c r="I21" s="26" t="s">
        <v>17</v>
      </c>
      <c r="J21" s="26" t="s">
        <v>18</v>
      </c>
      <c r="K21" s="28" t="s">
        <v>19</v>
      </c>
    </row>
    <row r="22" spans="1:11" ht="48">
      <c r="A22" s="26">
        <v>2567</v>
      </c>
      <c r="B22" s="26" t="s">
        <v>11</v>
      </c>
      <c r="C22" s="26" t="s">
        <v>12</v>
      </c>
      <c r="D22" s="27" t="s">
        <v>13</v>
      </c>
      <c r="E22" s="28" t="s">
        <v>14</v>
      </c>
      <c r="F22" s="28" t="s">
        <v>15</v>
      </c>
      <c r="G22" s="45" t="s">
        <v>34</v>
      </c>
      <c r="H22" s="46">
        <v>20000</v>
      </c>
      <c r="I22" s="26" t="s">
        <v>17</v>
      </c>
      <c r="J22" s="26" t="s">
        <v>18</v>
      </c>
      <c r="K22" s="28" t="s">
        <v>19</v>
      </c>
    </row>
    <row r="23" spans="1:11" ht="48">
      <c r="A23" s="26">
        <v>2567</v>
      </c>
      <c r="B23" s="26" t="s">
        <v>11</v>
      </c>
      <c r="C23" s="26" t="s">
        <v>12</v>
      </c>
      <c r="D23" s="27" t="s">
        <v>13</v>
      </c>
      <c r="E23" s="28" t="s">
        <v>14</v>
      </c>
      <c r="F23" s="28" t="s">
        <v>15</v>
      </c>
      <c r="G23" s="47" t="s">
        <v>36</v>
      </c>
      <c r="H23" s="48">
        <v>5000</v>
      </c>
      <c r="I23" s="26" t="s">
        <v>17</v>
      </c>
      <c r="J23" s="26" t="s">
        <v>18</v>
      </c>
      <c r="K23" s="28" t="s">
        <v>19</v>
      </c>
    </row>
    <row r="24" spans="1:11" ht="72">
      <c r="A24" s="26">
        <v>2567</v>
      </c>
      <c r="B24" s="26" t="s">
        <v>11</v>
      </c>
      <c r="C24" s="26" t="s">
        <v>12</v>
      </c>
      <c r="D24" s="27" t="s">
        <v>13</v>
      </c>
      <c r="E24" s="28" t="s">
        <v>14</v>
      </c>
      <c r="F24" s="28" t="s">
        <v>15</v>
      </c>
      <c r="G24" s="45" t="s">
        <v>37</v>
      </c>
      <c r="H24" s="42">
        <v>16000</v>
      </c>
      <c r="I24" s="26" t="s">
        <v>17</v>
      </c>
      <c r="J24" s="26" t="s">
        <v>18</v>
      </c>
      <c r="K24" s="28" t="s">
        <v>19</v>
      </c>
    </row>
    <row r="25" spans="1:11" ht="48">
      <c r="A25" s="26">
        <v>2567</v>
      </c>
      <c r="B25" s="26" t="s">
        <v>11</v>
      </c>
      <c r="C25" s="26" t="s">
        <v>12</v>
      </c>
      <c r="D25" s="27" t="s">
        <v>13</v>
      </c>
      <c r="E25" s="28" t="s">
        <v>14</v>
      </c>
      <c r="F25" s="28" t="s">
        <v>15</v>
      </c>
      <c r="G25" s="49" t="s">
        <v>36</v>
      </c>
      <c r="H25" s="44">
        <v>2500</v>
      </c>
      <c r="I25" s="26" t="s">
        <v>17</v>
      </c>
      <c r="J25" s="26" t="s">
        <v>18</v>
      </c>
      <c r="K25" s="28" t="s">
        <v>19</v>
      </c>
    </row>
    <row r="26" spans="1:11" ht="48">
      <c r="A26" s="26">
        <v>2567</v>
      </c>
      <c r="B26" s="26" t="s">
        <v>11</v>
      </c>
      <c r="C26" s="26" t="s">
        <v>12</v>
      </c>
      <c r="D26" s="27" t="s">
        <v>13</v>
      </c>
      <c r="E26" s="28" t="s">
        <v>14</v>
      </c>
      <c r="F26" s="28" t="s">
        <v>15</v>
      </c>
      <c r="G26" s="50" t="s">
        <v>36</v>
      </c>
      <c r="H26" s="48">
        <v>2500</v>
      </c>
      <c r="I26" s="26" t="s">
        <v>17</v>
      </c>
      <c r="J26" s="26" t="s">
        <v>18</v>
      </c>
      <c r="K26" s="28" t="s">
        <v>19</v>
      </c>
    </row>
    <row r="27" spans="1:11" ht="72">
      <c r="A27" s="26">
        <v>2567</v>
      </c>
      <c r="B27" s="26" t="s">
        <v>11</v>
      </c>
      <c r="C27" s="26" t="s">
        <v>12</v>
      </c>
      <c r="D27" s="27" t="s">
        <v>13</v>
      </c>
      <c r="E27" s="28" t="s">
        <v>14</v>
      </c>
      <c r="F27" s="28" t="s">
        <v>15</v>
      </c>
      <c r="G27" s="51" t="s">
        <v>35</v>
      </c>
      <c r="H27" s="42">
        <v>16000</v>
      </c>
      <c r="I27" s="26" t="s">
        <v>17</v>
      </c>
      <c r="J27" s="26" t="s">
        <v>18</v>
      </c>
      <c r="K27" s="28" t="s">
        <v>19</v>
      </c>
    </row>
    <row r="28" spans="1:11" ht="48">
      <c r="A28" s="26">
        <v>2567</v>
      </c>
      <c r="B28" s="26" t="s">
        <v>11</v>
      </c>
      <c r="C28" s="26" t="s">
        <v>12</v>
      </c>
      <c r="D28" s="27" t="s">
        <v>13</v>
      </c>
      <c r="E28" s="28" t="s">
        <v>14</v>
      </c>
      <c r="F28" s="28" t="s">
        <v>15</v>
      </c>
      <c r="G28" s="52" t="s">
        <v>38</v>
      </c>
      <c r="H28" s="42">
        <v>40000</v>
      </c>
      <c r="I28" s="26" t="s">
        <v>17</v>
      </c>
      <c r="J28" s="26" t="s">
        <v>18</v>
      </c>
      <c r="K28" s="28" t="s">
        <v>19</v>
      </c>
    </row>
    <row r="29" spans="1:11" ht="120">
      <c r="A29" s="26">
        <v>2567</v>
      </c>
      <c r="B29" s="26" t="s">
        <v>11</v>
      </c>
      <c r="C29" s="26" t="s">
        <v>12</v>
      </c>
      <c r="D29" s="27" t="s">
        <v>13</v>
      </c>
      <c r="E29" s="28" t="s">
        <v>14</v>
      </c>
      <c r="F29" s="28" t="s">
        <v>15</v>
      </c>
      <c r="G29" s="49" t="s">
        <v>39</v>
      </c>
      <c r="H29" s="42">
        <v>300000</v>
      </c>
      <c r="I29" s="26" t="s">
        <v>17</v>
      </c>
      <c r="J29" s="26" t="s">
        <v>18</v>
      </c>
      <c r="K29" s="28" t="s">
        <v>19</v>
      </c>
    </row>
    <row r="30" spans="1:11" ht="72">
      <c r="A30" s="26">
        <v>2567</v>
      </c>
      <c r="B30" s="26" t="s">
        <v>11</v>
      </c>
      <c r="C30" s="26" t="s">
        <v>12</v>
      </c>
      <c r="D30" s="27" t="s">
        <v>13</v>
      </c>
      <c r="E30" s="28" t="s">
        <v>14</v>
      </c>
      <c r="F30" s="28" t="s">
        <v>15</v>
      </c>
      <c r="G30" s="50" t="s">
        <v>40</v>
      </c>
      <c r="H30" s="44">
        <v>300000</v>
      </c>
      <c r="I30" s="26" t="s">
        <v>17</v>
      </c>
      <c r="J30" s="26" t="s">
        <v>18</v>
      </c>
      <c r="K30" s="28" t="s">
        <v>19</v>
      </c>
    </row>
    <row r="31" spans="1:11" ht="72">
      <c r="A31" s="26">
        <v>2567</v>
      </c>
      <c r="B31" s="26" t="s">
        <v>11</v>
      </c>
      <c r="C31" s="26" t="s">
        <v>12</v>
      </c>
      <c r="D31" s="27" t="s">
        <v>13</v>
      </c>
      <c r="E31" s="28" t="s">
        <v>14</v>
      </c>
      <c r="F31" s="28" t="s">
        <v>15</v>
      </c>
      <c r="G31" s="43" t="s">
        <v>41</v>
      </c>
      <c r="H31" s="46">
        <v>250000</v>
      </c>
      <c r="I31" s="26" t="s">
        <v>17</v>
      </c>
      <c r="J31" s="26" t="s">
        <v>18</v>
      </c>
      <c r="K31" s="28" t="s">
        <v>19</v>
      </c>
    </row>
    <row r="32" spans="1:11" ht="96">
      <c r="A32" s="26">
        <v>2567</v>
      </c>
      <c r="B32" s="26" t="s">
        <v>11</v>
      </c>
      <c r="C32" s="26" t="s">
        <v>12</v>
      </c>
      <c r="D32" s="27" t="s">
        <v>13</v>
      </c>
      <c r="E32" s="28" t="s">
        <v>14</v>
      </c>
      <c r="F32" s="28" t="s">
        <v>15</v>
      </c>
      <c r="G32" s="41" t="s">
        <v>42</v>
      </c>
      <c r="H32" s="48">
        <v>300000</v>
      </c>
      <c r="I32" s="26" t="s">
        <v>17</v>
      </c>
      <c r="J32" s="26" t="s">
        <v>18</v>
      </c>
      <c r="K32" s="28" t="s">
        <v>19</v>
      </c>
    </row>
    <row r="33" spans="1:11" ht="72">
      <c r="A33" s="26">
        <v>2567</v>
      </c>
      <c r="B33" s="26" t="s">
        <v>11</v>
      </c>
      <c r="C33" s="26" t="s">
        <v>12</v>
      </c>
      <c r="D33" s="27" t="s">
        <v>13</v>
      </c>
      <c r="E33" s="28" t="s">
        <v>14</v>
      </c>
      <c r="F33" s="28" t="s">
        <v>15</v>
      </c>
      <c r="G33" s="43" t="s">
        <v>43</v>
      </c>
      <c r="H33" s="44">
        <v>300000</v>
      </c>
      <c r="I33" s="26" t="s">
        <v>17</v>
      </c>
      <c r="J33" s="26" t="s">
        <v>18</v>
      </c>
      <c r="K33" s="28" t="s">
        <v>19</v>
      </c>
    </row>
    <row r="34" spans="1:11" ht="120">
      <c r="A34" s="26">
        <v>2567</v>
      </c>
      <c r="B34" s="26" t="s">
        <v>11</v>
      </c>
      <c r="C34" s="26" t="s">
        <v>12</v>
      </c>
      <c r="D34" s="27" t="s">
        <v>13</v>
      </c>
      <c r="E34" s="28" t="s">
        <v>14</v>
      </c>
      <c r="F34" s="28" t="s">
        <v>15</v>
      </c>
      <c r="G34" s="41" t="s">
        <v>44</v>
      </c>
      <c r="H34" s="46">
        <v>150000</v>
      </c>
      <c r="I34" s="26" t="s">
        <v>17</v>
      </c>
      <c r="J34" s="26" t="s">
        <v>18</v>
      </c>
      <c r="K34" s="28" t="s">
        <v>19</v>
      </c>
    </row>
    <row r="35" spans="1:11" ht="96">
      <c r="A35" s="26">
        <v>2567</v>
      </c>
      <c r="B35" s="26" t="s">
        <v>11</v>
      </c>
      <c r="C35" s="26" t="s">
        <v>12</v>
      </c>
      <c r="D35" s="27" t="s">
        <v>13</v>
      </c>
      <c r="E35" s="28" t="s">
        <v>14</v>
      </c>
      <c r="F35" s="28" t="s">
        <v>15</v>
      </c>
      <c r="G35" s="43" t="s">
        <v>45</v>
      </c>
      <c r="H35" s="48">
        <v>300000</v>
      </c>
      <c r="I35" s="26" t="s">
        <v>17</v>
      </c>
      <c r="J35" s="26" t="s">
        <v>18</v>
      </c>
      <c r="K35" s="28" t="s">
        <v>19</v>
      </c>
    </row>
    <row r="36" spans="1:11" ht="96">
      <c r="A36" s="26">
        <v>2567</v>
      </c>
      <c r="B36" s="26" t="s">
        <v>11</v>
      </c>
      <c r="C36" s="26" t="s">
        <v>12</v>
      </c>
      <c r="D36" s="27" t="s">
        <v>13</v>
      </c>
      <c r="E36" s="28" t="s">
        <v>14</v>
      </c>
      <c r="F36" s="28" t="s">
        <v>15</v>
      </c>
      <c r="G36" s="45" t="s">
        <v>46</v>
      </c>
      <c r="H36" s="44">
        <v>300000</v>
      </c>
      <c r="I36" s="26" t="s">
        <v>17</v>
      </c>
      <c r="J36" s="26" t="s">
        <v>18</v>
      </c>
      <c r="K36" s="28" t="s">
        <v>19</v>
      </c>
    </row>
    <row r="37" spans="1:11" ht="120">
      <c r="A37" s="26">
        <v>2567</v>
      </c>
      <c r="B37" s="26" t="s">
        <v>11</v>
      </c>
      <c r="C37" s="26" t="s">
        <v>12</v>
      </c>
      <c r="D37" s="27" t="s">
        <v>13</v>
      </c>
      <c r="E37" s="28" t="s">
        <v>14</v>
      </c>
      <c r="F37" s="28" t="s">
        <v>15</v>
      </c>
      <c r="G37" s="40" t="s">
        <v>47</v>
      </c>
      <c r="H37" s="30">
        <v>150000</v>
      </c>
      <c r="I37" s="26" t="s">
        <v>17</v>
      </c>
      <c r="J37" s="26" t="s">
        <v>18</v>
      </c>
      <c r="K37" s="28" t="s">
        <v>19</v>
      </c>
    </row>
    <row r="38" spans="1:11" ht="96">
      <c r="A38" s="26">
        <v>2567</v>
      </c>
      <c r="B38" s="26" t="s">
        <v>11</v>
      </c>
      <c r="C38" s="26" t="s">
        <v>12</v>
      </c>
      <c r="D38" s="27" t="s">
        <v>13</v>
      </c>
      <c r="E38" s="28" t="s">
        <v>14</v>
      </c>
      <c r="F38" s="28" t="s">
        <v>15</v>
      </c>
      <c r="G38" s="37" t="s">
        <v>48</v>
      </c>
      <c r="H38" s="32">
        <v>50000</v>
      </c>
      <c r="I38" s="26" t="s">
        <v>17</v>
      </c>
      <c r="J38" s="26" t="s">
        <v>18</v>
      </c>
      <c r="K38" s="28" t="s">
        <v>19</v>
      </c>
    </row>
    <row r="39" spans="1:11" ht="96">
      <c r="A39" s="26">
        <v>2567</v>
      </c>
      <c r="B39" s="26" t="s">
        <v>11</v>
      </c>
      <c r="C39" s="26" t="s">
        <v>12</v>
      </c>
      <c r="D39" s="27" t="s">
        <v>13</v>
      </c>
      <c r="E39" s="28" t="s">
        <v>14</v>
      </c>
      <c r="F39" s="28" t="s">
        <v>15</v>
      </c>
      <c r="G39" s="40" t="s">
        <v>49</v>
      </c>
      <c r="H39" s="30">
        <v>300000</v>
      </c>
      <c r="I39" s="26" t="s">
        <v>17</v>
      </c>
      <c r="J39" s="26" t="s">
        <v>18</v>
      </c>
      <c r="K39" s="28" t="s">
        <v>19</v>
      </c>
    </row>
    <row r="40" spans="1:11" ht="96">
      <c r="A40" s="26">
        <v>2567</v>
      </c>
      <c r="B40" s="26" t="s">
        <v>11</v>
      </c>
      <c r="C40" s="26" t="s">
        <v>12</v>
      </c>
      <c r="D40" s="27" t="s">
        <v>13</v>
      </c>
      <c r="E40" s="28" t="s">
        <v>14</v>
      </c>
      <c r="F40" s="28" t="s">
        <v>15</v>
      </c>
      <c r="G40" s="37" t="s">
        <v>50</v>
      </c>
      <c r="H40" s="38">
        <v>300000</v>
      </c>
      <c r="I40" s="26" t="s">
        <v>17</v>
      </c>
      <c r="J40" s="26" t="s">
        <v>18</v>
      </c>
      <c r="K40" s="28" t="s">
        <v>19</v>
      </c>
    </row>
    <row r="41" spans="1:11" ht="48">
      <c r="A41" s="26">
        <v>2567</v>
      </c>
      <c r="B41" s="26" t="s">
        <v>11</v>
      </c>
      <c r="C41" s="26" t="s">
        <v>12</v>
      </c>
      <c r="D41" s="27" t="s">
        <v>13</v>
      </c>
      <c r="E41" s="28" t="s">
        <v>14</v>
      </c>
      <c r="F41" s="28" t="s">
        <v>15</v>
      </c>
      <c r="G41" s="40" t="s">
        <v>51</v>
      </c>
      <c r="H41" s="38">
        <v>20000</v>
      </c>
      <c r="I41" s="26" t="s">
        <v>17</v>
      </c>
      <c r="J41" s="26" t="s">
        <v>18</v>
      </c>
      <c r="K41" s="28" t="s">
        <v>19</v>
      </c>
    </row>
    <row r="42" spans="1:11" s="20" customFormat="1" ht="96">
      <c r="A42" s="26">
        <v>2567</v>
      </c>
      <c r="B42" s="26" t="s">
        <v>11</v>
      </c>
      <c r="C42" s="26" t="s">
        <v>12</v>
      </c>
      <c r="D42" s="27" t="s">
        <v>13</v>
      </c>
      <c r="E42" s="28" t="s">
        <v>14</v>
      </c>
      <c r="F42" s="28" t="s">
        <v>15</v>
      </c>
      <c r="G42" s="27" t="s">
        <v>52</v>
      </c>
      <c r="H42" s="53">
        <v>200000</v>
      </c>
      <c r="I42" s="26" t="s">
        <v>53</v>
      </c>
      <c r="J42" s="26" t="s">
        <v>18</v>
      </c>
      <c r="K42" s="28" t="s">
        <v>19</v>
      </c>
    </row>
    <row r="43" spans="1:11" s="20" customFormat="1" ht="72">
      <c r="A43" s="26">
        <v>2567</v>
      </c>
      <c r="B43" s="26" t="s">
        <v>11</v>
      </c>
      <c r="C43" s="26" t="s">
        <v>12</v>
      </c>
      <c r="D43" s="27" t="s">
        <v>13</v>
      </c>
      <c r="E43" s="28" t="s">
        <v>14</v>
      </c>
      <c r="F43" s="28" t="s">
        <v>15</v>
      </c>
      <c r="G43" s="54" t="s">
        <v>54</v>
      </c>
      <c r="H43" s="53">
        <v>79000</v>
      </c>
      <c r="I43" s="26" t="s">
        <v>53</v>
      </c>
      <c r="J43" s="26" t="s">
        <v>18</v>
      </c>
      <c r="K43" s="28" t="s">
        <v>19</v>
      </c>
    </row>
    <row r="44" spans="1:11" s="20" customFormat="1" ht="120">
      <c r="A44" s="26">
        <v>2567</v>
      </c>
      <c r="B44" s="26" t="s">
        <v>11</v>
      </c>
      <c r="C44" s="26" t="s">
        <v>12</v>
      </c>
      <c r="D44" s="27" t="s">
        <v>13</v>
      </c>
      <c r="E44" s="28" t="s">
        <v>14</v>
      </c>
      <c r="F44" s="28" t="s">
        <v>15</v>
      </c>
      <c r="G44" s="54" t="s">
        <v>55</v>
      </c>
      <c r="H44" s="53">
        <v>110000</v>
      </c>
      <c r="I44" s="26" t="s">
        <v>53</v>
      </c>
      <c r="J44" s="26" t="s">
        <v>18</v>
      </c>
      <c r="K44" s="28" t="s">
        <v>19</v>
      </c>
    </row>
    <row r="45" spans="1:11" s="20" customFormat="1" ht="96">
      <c r="A45" s="26">
        <v>2567</v>
      </c>
      <c r="B45" s="26" t="s">
        <v>11</v>
      </c>
      <c r="C45" s="26" t="s">
        <v>12</v>
      </c>
      <c r="D45" s="27" t="s">
        <v>13</v>
      </c>
      <c r="E45" s="28" t="s">
        <v>14</v>
      </c>
      <c r="F45" s="28" t="s">
        <v>15</v>
      </c>
      <c r="G45" s="55" t="s">
        <v>56</v>
      </c>
      <c r="H45" s="53">
        <v>224000</v>
      </c>
      <c r="I45" s="26" t="s">
        <v>53</v>
      </c>
      <c r="J45" s="26" t="s">
        <v>18</v>
      </c>
      <c r="K45" s="28" t="s">
        <v>19</v>
      </c>
    </row>
    <row r="46" spans="1:11" s="20" customFormat="1" ht="96">
      <c r="A46" s="26">
        <v>2567</v>
      </c>
      <c r="B46" s="26" t="s">
        <v>11</v>
      </c>
      <c r="C46" s="26" t="s">
        <v>12</v>
      </c>
      <c r="D46" s="27" t="s">
        <v>13</v>
      </c>
      <c r="E46" s="28" t="s">
        <v>14</v>
      </c>
      <c r="F46" s="28" t="s">
        <v>15</v>
      </c>
      <c r="G46" s="54" t="s">
        <v>57</v>
      </c>
      <c r="H46" s="53">
        <v>395000</v>
      </c>
      <c r="I46" s="26" t="s">
        <v>53</v>
      </c>
      <c r="J46" s="26" t="s">
        <v>18</v>
      </c>
      <c r="K46" s="28" t="s">
        <v>19</v>
      </c>
    </row>
    <row r="47" spans="1:11" s="20" customFormat="1" ht="96">
      <c r="A47" s="26">
        <v>2567</v>
      </c>
      <c r="B47" s="26" t="s">
        <v>11</v>
      </c>
      <c r="C47" s="26" t="s">
        <v>12</v>
      </c>
      <c r="D47" s="27" t="s">
        <v>13</v>
      </c>
      <c r="E47" s="28" t="s">
        <v>14</v>
      </c>
      <c r="F47" s="28" t="s">
        <v>15</v>
      </c>
      <c r="G47" s="54" t="s">
        <v>58</v>
      </c>
      <c r="H47" s="53">
        <v>248000</v>
      </c>
      <c r="I47" s="26" t="s">
        <v>53</v>
      </c>
      <c r="J47" s="26" t="s">
        <v>18</v>
      </c>
      <c r="K47" s="28" t="s">
        <v>19</v>
      </c>
    </row>
    <row r="48" spans="1:11" s="20" customFormat="1" ht="72">
      <c r="A48" s="26">
        <v>2567</v>
      </c>
      <c r="B48" s="26" t="s">
        <v>11</v>
      </c>
      <c r="C48" s="26" t="s">
        <v>12</v>
      </c>
      <c r="D48" s="27" t="s">
        <v>13</v>
      </c>
      <c r="E48" s="28" t="s">
        <v>14</v>
      </c>
      <c r="F48" s="28" t="s">
        <v>15</v>
      </c>
      <c r="G48" s="54" t="s">
        <v>59</v>
      </c>
      <c r="H48" s="53">
        <v>200000</v>
      </c>
      <c r="I48" s="26" t="s">
        <v>53</v>
      </c>
      <c r="J48" s="26" t="s">
        <v>18</v>
      </c>
      <c r="K48" s="28" t="s">
        <v>19</v>
      </c>
    </row>
    <row r="49" spans="1:11" s="20" customFormat="1" ht="96">
      <c r="A49" s="26">
        <v>2567</v>
      </c>
      <c r="B49" s="26" t="s">
        <v>11</v>
      </c>
      <c r="C49" s="26" t="s">
        <v>12</v>
      </c>
      <c r="D49" s="27" t="s">
        <v>13</v>
      </c>
      <c r="E49" s="28" t="s">
        <v>14</v>
      </c>
      <c r="F49" s="28" t="s">
        <v>15</v>
      </c>
      <c r="G49" s="54" t="s">
        <v>60</v>
      </c>
      <c r="H49" s="53">
        <v>400000</v>
      </c>
      <c r="I49" s="26" t="s">
        <v>53</v>
      </c>
      <c r="J49" s="26" t="s">
        <v>18</v>
      </c>
      <c r="K49" s="28" t="s">
        <v>19</v>
      </c>
    </row>
    <row r="50" spans="1:11" s="20" customFormat="1" ht="96">
      <c r="A50" s="26">
        <v>2567</v>
      </c>
      <c r="B50" s="26" t="s">
        <v>11</v>
      </c>
      <c r="C50" s="26" t="s">
        <v>12</v>
      </c>
      <c r="D50" s="27" t="s">
        <v>13</v>
      </c>
      <c r="E50" s="28" t="s">
        <v>14</v>
      </c>
      <c r="F50" s="28" t="s">
        <v>15</v>
      </c>
      <c r="G50" s="54" t="s">
        <v>61</v>
      </c>
      <c r="H50" s="53">
        <v>312000</v>
      </c>
      <c r="I50" s="26" t="s">
        <v>53</v>
      </c>
      <c r="J50" s="26" t="s">
        <v>18</v>
      </c>
      <c r="K50" s="28" t="s">
        <v>19</v>
      </c>
    </row>
    <row r="51" spans="1:11" s="20" customFormat="1" ht="96">
      <c r="A51" s="26">
        <v>2567</v>
      </c>
      <c r="B51" s="26" t="s">
        <v>11</v>
      </c>
      <c r="C51" s="26" t="s">
        <v>12</v>
      </c>
      <c r="D51" s="27" t="s">
        <v>13</v>
      </c>
      <c r="E51" s="28" t="s">
        <v>14</v>
      </c>
      <c r="F51" s="28" t="s">
        <v>15</v>
      </c>
      <c r="G51" s="54" t="s">
        <v>62</v>
      </c>
      <c r="H51" s="53">
        <v>232000</v>
      </c>
      <c r="I51" s="26" t="s">
        <v>53</v>
      </c>
      <c r="J51" s="26" t="s">
        <v>18</v>
      </c>
      <c r="K51" s="28" t="s">
        <v>19</v>
      </c>
    </row>
    <row r="52" spans="1:11" s="20" customFormat="1" ht="24">
      <c r="A52" s="28"/>
      <c r="B52" s="28"/>
      <c r="C52" s="28"/>
      <c r="D52" s="28"/>
      <c r="E52" s="28"/>
      <c r="F52" s="28"/>
      <c r="G52" s="28"/>
      <c r="H52" s="28"/>
      <c r="I52" s="28"/>
      <c r="J52" s="28"/>
      <c r="K52" s="28"/>
    </row>
    <row r="53" spans="1:11" s="20" customFormat="1" ht="24">
      <c r="A53" s="28"/>
      <c r="B53" s="28"/>
      <c r="C53" s="28"/>
      <c r="D53" s="28"/>
      <c r="E53" s="28"/>
      <c r="F53" s="28"/>
      <c r="G53" s="28"/>
      <c r="H53" s="28"/>
      <c r="I53" s="28"/>
      <c r="J53" s="28"/>
      <c r="K53" s="28"/>
    </row>
    <row r="54" spans="1:11" s="20" customFormat="1" ht="24">
      <c r="A54" s="28"/>
      <c r="B54" s="28"/>
      <c r="C54" s="28"/>
      <c r="D54" s="28"/>
      <c r="E54" s="28"/>
      <c r="F54" s="28"/>
      <c r="G54" s="28"/>
      <c r="H54" s="28"/>
      <c r="I54" s="28"/>
      <c r="J54" s="28"/>
      <c r="K54" s="28"/>
    </row>
    <row r="55" spans="2:3" ht="24">
      <c r="B55" s="28"/>
      <c r="C55" s="28"/>
    </row>
    <row r="56" spans="2:3" ht="24">
      <c r="B56" s="28"/>
      <c r="C56" s="28"/>
    </row>
    <row r="57" spans="2:3" ht="24">
      <c r="B57" s="28"/>
      <c r="C57" s="28"/>
    </row>
  </sheetData>
  <sheetProtection/>
  <dataValidations count="1">
    <dataValidation type="list" allowBlank="1" showInputMessage="1" showErrorMessage="1" sqref="J2 J3 J4 J5 J6 J7 J8 J9 J10 J11 J12 J13 J14 J15 J16 J17 J18 J19 J20 J21 J22 J23 J24 J25 J26 J27 J28 J29 J30 J31 J32 J33 J34 J35 J36 J37 J38 J39 J40 J41 J42 J43 J44 J45 J46 J47 J48 J49 J50 J51 J52 J53">
      <formula1>"วิธีประกาศเชิญชวนทั่วไป, วิธีคัดเลือก, วิธีเฉพาะเจาะจง, วิธีประกวดแบบ"</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workbookViewId="0" topLeftCell="A17">
      <selection activeCell="H14" sqref="H14"/>
    </sheetView>
  </sheetViews>
  <sheetFormatPr defaultColWidth="9.00390625" defaultRowHeight="15"/>
  <cols>
    <col min="1" max="1" width="18.7109375" style="0" customWidth="1"/>
  </cols>
  <sheetData>
    <row r="1" spans="1:3" ht="27.75">
      <c r="A1" s="17" t="s">
        <v>63</v>
      </c>
      <c r="B1" s="17" t="s">
        <v>64</v>
      </c>
      <c r="C1" s="17" t="s">
        <v>65</v>
      </c>
    </row>
    <row r="2" spans="1:3" ht="27.75">
      <c r="A2" s="17" t="s">
        <v>66</v>
      </c>
      <c r="B2" s="17" t="s">
        <v>67</v>
      </c>
      <c r="C2" s="17" t="s">
        <v>68</v>
      </c>
    </row>
    <row r="3" spans="1:3" ht="27.75">
      <c r="A3" s="17" t="s">
        <v>69</v>
      </c>
      <c r="B3" s="17" t="s">
        <v>5</v>
      </c>
      <c r="C3" s="17" t="s">
        <v>70</v>
      </c>
    </row>
    <row r="4" spans="1:3" ht="27.75">
      <c r="A4" s="17" t="s">
        <v>71</v>
      </c>
      <c r="B4" s="17" t="s">
        <v>72</v>
      </c>
      <c r="C4" s="17" t="s">
        <v>73</v>
      </c>
    </row>
    <row r="5" spans="1:3" ht="27.75">
      <c r="A5" s="17" t="s">
        <v>74</v>
      </c>
      <c r="B5" s="17" t="s">
        <v>75</v>
      </c>
      <c r="C5" s="17" t="s">
        <v>76</v>
      </c>
    </row>
    <row r="6" spans="1:3" ht="27.75">
      <c r="A6" s="17" t="s">
        <v>77</v>
      </c>
      <c r="B6" s="17" t="s">
        <v>78</v>
      </c>
      <c r="C6" s="17" t="s">
        <v>79</v>
      </c>
    </row>
    <row r="7" spans="1:3" ht="27.75">
      <c r="A7" s="17" t="s">
        <v>80</v>
      </c>
      <c r="B7" s="17" t="s">
        <v>81</v>
      </c>
      <c r="C7" s="17" t="s">
        <v>82</v>
      </c>
    </row>
    <row r="8" spans="1:3" ht="27.75">
      <c r="A8" s="17" t="s">
        <v>83</v>
      </c>
      <c r="B8" s="17" t="s">
        <v>84</v>
      </c>
      <c r="C8" s="17" t="s">
        <v>85</v>
      </c>
    </row>
    <row r="9" spans="1:3" ht="27.75">
      <c r="A9" s="17" t="s">
        <v>86</v>
      </c>
      <c r="B9" s="17" t="s">
        <v>87</v>
      </c>
      <c r="C9" s="17" t="s">
        <v>88</v>
      </c>
    </row>
    <row r="10" spans="1:3" ht="27.75">
      <c r="A10" s="17" t="s">
        <v>89</v>
      </c>
      <c r="B10" s="17" t="s">
        <v>90</v>
      </c>
      <c r="C10" s="17" t="s">
        <v>91</v>
      </c>
    </row>
    <row r="11" spans="1:3" ht="27.75">
      <c r="A11" s="17" t="s">
        <v>92</v>
      </c>
      <c r="B11" s="17" t="s">
        <v>93</v>
      </c>
      <c r="C11" s="17" t="s">
        <v>94</v>
      </c>
    </row>
    <row r="12" spans="1:3" ht="27.75">
      <c r="A12" s="17" t="s">
        <v>95</v>
      </c>
      <c r="B12" s="17" t="s">
        <v>96</v>
      </c>
      <c r="C12" s="17" t="s">
        <v>97</v>
      </c>
    </row>
    <row r="13" spans="1:3" ht="27.75">
      <c r="A13" s="18" t="s">
        <v>12</v>
      </c>
      <c r="B13" s="17" t="s">
        <v>98</v>
      </c>
      <c r="C13" s="17" t="s">
        <v>99</v>
      </c>
    </row>
    <row r="14" spans="1:3" ht="27.75">
      <c r="A14" s="17" t="s">
        <v>100</v>
      </c>
      <c r="B14" s="17" t="s">
        <v>101</v>
      </c>
      <c r="C14" s="17" t="s">
        <v>102</v>
      </c>
    </row>
    <row r="15" spans="1:3" ht="27.75">
      <c r="A15" s="17" t="s">
        <v>103</v>
      </c>
      <c r="B15" s="17" t="s">
        <v>104</v>
      </c>
      <c r="C15" s="17" t="s">
        <v>105</v>
      </c>
    </row>
    <row r="16" spans="1:3" ht="27.75">
      <c r="A16" s="17" t="s">
        <v>106</v>
      </c>
      <c r="B16" s="18" t="s">
        <v>107</v>
      </c>
      <c r="C16" s="17" t="s">
        <v>108</v>
      </c>
    </row>
    <row r="17" spans="1:3" ht="27.75">
      <c r="A17" s="17" t="s">
        <v>109</v>
      </c>
      <c r="B17" s="17" t="s">
        <v>110</v>
      </c>
      <c r="C17" s="17" t="s">
        <v>111</v>
      </c>
    </row>
    <row r="18" spans="1:3" ht="27.75">
      <c r="A18" s="17" t="s">
        <v>112</v>
      </c>
      <c r="C18" s="17" t="s">
        <v>113</v>
      </c>
    </row>
    <row r="19" spans="1:3" ht="27.75">
      <c r="A19" s="17" t="s">
        <v>114</v>
      </c>
      <c r="C19" s="17" t="s">
        <v>115</v>
      </c>
    </row>
    <row r="20" spans="1:3" ht="27.75">
      <c r="A20" s="17" t="s">
        <v>116</v>
      </c>
      <c r="C20" s="17" t="s">
        <v>117</v>
      </c>
    </row>
    <row r="21" spans="1:3" ht="27.75">
      <c r="A21" s="17" t="s">
        <v>118</v>
      </c>
      <c r="C21" s="18" t="s">
        <v>15</v>
      </c>
    </row>
    <row r="22" ht="27.75">
      <c r="C22" s="17" t="s">
        <v>119</v>
      </c>
    </row>
    <row r="23" ht="27.75">
      <c r="C23" s="17" t="s">
        <v>120</v>
      </c>
    </row>
    <row r="24" ht="27.75">
      <c r="C24" s="17" t="s">
        <v>121</v>
      </c>
    </row>
    <row r="25" ht="27.75">
      <c r="C25" s="17" t="s">
        <v>122</v>
      </c>
    </row>
    <row r="26" ht="27.75">
      <c r="C26" s="17" t="s">
        <v>123</v>
      </c>
    </row>
    <row r="27" ht="27.75">
      <c r="C27" s="17" t="s">
        <v>124</v>
      </c>
    </row>
    <row r="28" ht="27.75">
      <c r="C28" s="17" t="s">
        <v>125</v>
      </c>
    </row>
    <row r="29" ht="27.75">
      <c r="C29" s="17" t="s">
        <v>126</v>
      </c>
    </row>
    <row r="30" ht="27.75">
      <c r="C30" s="17" t="s">
        <v>127</v>
      </c>
    </row>
    <row r="31" ht="27.75">
      <c r="C31" s="17" t="s">
        <v>128</v>
      </c>
    </row>
    <row r="32" ht="27.75">
      <c r="C32" s="17" t="s">
        <v>129</v>
      </c>
    </row>
    <row r="33" ht="27.75">
      <c r="C33" s="17" t="s">
        <v>130</v>
      </c>
    </row>
    <row r="34" ht="27.75">
      <c r="C34" s="17" t="s">
        <v>131</v>
      </c>
    </row>
    <row r="35" ht="27.75">
      <c r="C35" s="17" t="s">
        <v>132</v>
      </c>
    </row>
    <row r="36" ht="27.75">
      <c r="C36" s="17" t="s">
        <v>133</v>
      </c>
    </row>
    <row r="37" ht="27.75">
      <c r="C37" s="17" t="s">
        <v>134</v>
      </c>
    </row>
    <row r="38" ht="27.75">
      <c r="C38" s="17" t="s">
        <v>135</v>
      </c>
    </row>
    <row r="39" ht="27.75">
      <c r="C39" s="17" t="s">
        <v>136</v>
      </c>
    </row>
    <row r="40" ht="27.75">
      <c r="C40" s="17" t="s">
        <v>137</v>
      </c>
    </row>
    <row r="41" ht="27.75">
      <c r="C41" s="17" t="s">
        <v>138</v>
      </c>
    </row>
    <row r="42" ht="27.75">
      <c r="C42" s="17" t="s">
        <v>139</v>
      </c>
    </row>
    <row r="43" ht="27.75">
      <c r="C43" s="17" t="s">
        <v>140</v>
      </c>
    </row>
    <row r="44" ht="27.75">
      <c r="C44" s="17" t="s">
        <v>141</v>
      </c>
    </row>
    <row r="45" ht="27.75">
      <c r="C45" s="17" t="s">
        <v>142</v>
      </c>
    </row>
    <row r="46" ht="27.75">
      <c r="C46" s="17" t="s">
        <v>143</v>
      </c>
    </row>
    <row r="47" ht="27.75">
      <c r="C47" s="17" t="s">
        <v>144</v>
      </c>
    </row>
    <row r="48" ht="27.75">
      <c r="C48" s="17" t="s">
        <v>145</v>
      </c>
    </row>
    <row r="49" ht="27.75">
      <c r="C49" s="17" t="s">
        <v>146</v>
      </c>
    </row>
    <row r="50" ht="27.75">
      <c r="C50" s="17" t="s">
        <v>147</v>
      </c>
    </row>
    <row r="51" ht="27.75">
      <c r="C51" s="17" t="s">
        <v>148</v>
      </c>
    </row>
    <row r="52" ht="27.75">
      <c r="C52" s="17" t="s">
        <v>149</v>
      </c>
    </row>
    <row r="53" ht="27.75">
      <c r="C53" s="17" t="s">
        <v>150</v>
      </c>
    </row>
    <row r="54" ht="27.75">
      <c r="C54" s="17" t="s">
        <v>151</v>
      </c>
    </row>
    <row r="55" ht="27.75">
      <c r="C55" s="17" t="s">
        <v>152</v>
      </c>
    </row>
    <row r="56" ht="27.75">
      <c r="C56" s="17" t="s">
        <v>153</v>
      </c>
    </row>
    <row r="57" ht="27.75">
      <c r="C57" s="17" t="s">
        <v>154</v>
      </c>
    </row>
    <row r="58" ht="27.75">
      <c r="C58" s="17" t="s">
        <v>155</v>
      </c>
    </row>
    <row r="59" ht="27.75">
      <c r="C59" s="17" t="s">
        <v>156</v>
      </c>
    </row>
    <row r="60" ht="27.75">
      <c r="C60" s="17" t="s">
        <v>157</v>
      </c>
    </row>
    <row r="61" ht="27.75">
      <c r="C61" s="17" t="s">
        <v>158</v>
      </c>
    </row>
    <row r="62" ht="27.75">
      <c r="C62" s="17" t="s">
        <v>159</v>
      </c>
    </row>
    <row r="63" ht="27.75">
      <c r="C63" s="17" t="s">
        <v>160</v>
      </c>
    </row>
    <row r="64" ht="27.75">
      <c r="C64" s="17" t="s">
        <v>161</v>
      </c>
    </row>
    <row r="65" ht="27.75">
      <c r="C65" s="17" t="s">
        <v>162</v>
      </c>
    </row>
    <row r="66" ht="27.75">
      <c r="C66" s="17" t="s">
        <v>163</v>
      </c>
    </row>
    <row r="67" ht="27.75">
      <c r="C67" s="17" t="s">
        <v>164</v>
      </c>
    </row>
    <row r="68" ht="27.75">
      <c r="C68" s="17" t="s">
        <v>165</v>
      </c>
    </row>
    <row r="69" ht="27.75">
      <c r="C69" s="17" t="s">
        <v>166</v>
      </c>
    </row>
    <row r="70" ht="27.75">
      <c r="C70" s="17" t="s">
        <v>167</v>
      </c>
    </row>
    <row r="71" ht="27.75">
      <c r="C71" s="17" t="s">
        <v>168</v>
      </c>
    </row>
    <row r="72" ht="27.75">
      <c r="C72" s="17" t="s">
        <v>169</v>
      </c>
    </row>
    <row r="73" ht="27.75">
      <c r="C73" s="17" t="s">
        <v>170</v>
      </c>
    </row>
    <row r="74" ht="27.75">
      <c r="C74" s="17" t="s">
        <v>171</v>
      </c>
    </row>
    <row r="75" ht="27.75">
      <c r="C75" s="17" t="s">
        <v>172</v>
      </c>
    </row>
    <row r="76" ht="27.75">
      <c r="C76" s="17" t="s">
        <v>173</v>
      </c>
    </row>
    <row r="77" ht="27.75">
      <c r="C77" s="17" t="s">
        <v>174</v>
      </c>
    </row>
    <row r="78" ht="27.75">
      <c r="C78" s="17" t="s">
        <v>175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showGridLines="0" workbookViewId="0" topLeftCell="A1">
      <selection activeCell="E15" sqref="E15"/>
    </sheetView>
  </sheetViews>
  <sheetFormatPr defaultColWidth="9.0039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4.25">
      <c r="B1" s="1" t="s">
        <v>176</v>
      </c>
      <c r="C1" s="1"/>
      <c r="D1" s="2"/>
      <c r="E1" s="2"/>
      <c r="F1" s="2"/>
    </row>
    <row r="2" spans="1:6" ht="14.25">
      <c r="A2" s="24" t="s">
        <v>177</v>
      </c>
      <c r="B2" s="1" t="s">
        <v>178</v>
      </c>
      <c r="C2" s="1"/>
      <c r="D2" s="2"/>
      <c r="E2" s="2"/>
      <c r="F2" s="2"/>
    </row>
    <row r="3" spans="2:6" ht="14.25">
      <c r="B3" s="3"/>
      <c r="C3" s="3"/>
      <c r="D3" s="4"/>
      <c r="E3" s="4"/>
      <c r="F3" s="4"/>
    </row>
    <row r="4" spans="2:6" ht="42.75">
      <c r="B4" s="3" t="s">
        <v>179</v>
      </c>
      <c r="C4" s="3"/>
      <c r="D4" s="4"/>
      <c r="E4" s="4"/>
      <c r="F4" s="4"/>
    </row>
    <row r="5" spans="2:6" ht="14.25">
      <c r="B5" s="3"/>
      <c r="C5" s="3"/>
      <c r="D5" s="4"/>
      <c r="E5" s="4"/>
      <c r="F5" s="4"/>
    </row>
    <row r="6" spans="2:6" ht="28.5">
      <c r="B6" s="1" t="s">
        <v>180</v>
      </c>
      <c r="C6" s="1"/>
      <c r="D6" s="2"/>
      <c r="E6" s="2" t="s">
        <v>181</v>
      </c>
      <c r="F6" s="2" t="s">
        <v>182</v>
      </c>
    </row>
    <row r="7" spans="2:6" ht="14.25">
      <c r="B7" s="3"/>
      <c r="C7" s="3"/>
      <c r="D7" s="4"/>
      <c r="E7" s="4"/>
      <c r="F7" s="4"/>
    </row>
    <row r="8" spans="2:6" ht="28.5">
      <c r="B8" s="5" t="s">
        <v>183</v>
      </c>
      <c r="C8" s="6"/>
      <c r="D8" s="7"/>
      <c r="E8" s="7">
        <v>3</v>
      </c>
      <c r="F8" s="8"/>
    </row>
    <row r="9" spans="2:6" ht="14.25">
      <c r="B9" s="9"/>
      <c r="C9" s="10"/>
      <c r="D9" s="11"/>
      <c r="E9" s="25" t="s">
        <v>184</v>
      </c>
      <c r="F9" s="12" t="s">
        <v>185</v>
      </c>
    </row>
    <row r="10" spans="2:6" ht="14.25">
      <c r="B10" s="3"/>
      <c r="C10" s="3"/>
      <c r="D10" s="4"/>
      <c r="E10" s="4"/>
      <c r="F10" s="4"/>
    </row>
    <row r="11" spans="2:6" ht="14.25">
      <c r="B11" s="3"/>
      <c r="C11" s="3"/>
      <c r="D11" s="4"/>
      <c r="E11" s="4"/>
      <c r="F11" s="4"/>
    </row>
    <row r="12" spans="2:6" ht="14.25">
      <c r="B12" s="1" t="s">
        <v>186</v>
      </c>
      <c r="C12" s="1"/>
      <c r="D12" s="2"/>
      <c r="E12" s="2"/>
      <c r="F12" s="2"/>
    </row>
    <row r="13" spans="2:6" ht="14.25">
      <c r="B13" s="3"/>
      <c r="C13" s="3"/>
      <c r="D13" s="4"/>
      <c r="E13" s="4"/>
      <c r="F13" s="4"/>
    </row>
    <row r="14" spans="2:6" ht="28.5">
      <c r="B14" s="5" t="s">
        <v>187</v>
      </c>
      <c r="C14" s="6"/>
      <c r="D14" s="7"/>
      <c r="E14" s="7">
        <v>1</v>
      </c>
      <c r="F14" s="8"/>
    </row>
    <row r="15" spans="2:6" ht="14.25">
      <c r="B15" s="9"/>
      <c r="C15" s="10"/>
      <c r="D15" s="11"/>
      <c r="E15" s="25" t="s">
        <v>188</v>
      </c>
      <c r="F15" s="12" t="s">
        <v>185</v>
      </c>
    </row>
    <row r="16" spans="2:6" ht="14.25">
      <c r="B16" s="3"/>
      <c r="C16" s="3"/>
      <c r="D16" s="4"/>
      <c r="E16" s="4"/>
      <c r="F16" s="4"/>
    </row>
    <row r="17" spans="2:6" ht="42.75">
      <c r="B17" s="13" t="s">
        <v>189</v>
      </c>
      <c r="C17" s="14"/>
      <c r="D17" s="15"/>
      <c r="E17" s="15">
        <v>1</v>
      </c>
      <c r="F17" s="16" t="s">
        <v>185</v>
      </c>
    </row>
    <row r="18" spans="2:6" ht="14.25">
      <c r="B18" s="3"/>
      <c r="C18" s="3"/>
      <c r="D18" s="4"/>
      <c r="E18" s="4"/>
      <c r="F18" s="4"/>
    </row>
    <row r="19" spans="2:6" ht="14.25">
      <c r="B19" s="3"/>
      <c r="C19" s="3"/>
      <c r="D19" s="4"/>
      <c r="E19" s="4"/>
      <c r="F19" s="4"/>
    </row>
  </sheetData>
  <sheetProtection/>
  <hyperlinks>
    <hyperlink ref="E9" location="'ITA-o14'!B2:C2" display="ITA-o14'!B2:C2"/>
    <hyperlink ref="A2" location="'ITA-o14'!F2" display="ITA-o14'!F2"/>
    <hyperlink ref="E15" location="'ITA-o14'!A:K" display="ITA-o14'!A: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องค์การบริหารส่วนตำบล ค้างพลู</cp:lastModifiedBy>
  <cp:lastPrinted>2024-02-07T03:07:26Z</cp:lastPrinted>
  <dcterms:created xsi:type="dcterms:W3CDTF">2023-09-21T14:37:46Z</dcterms:created>
  <dcterms:modified xsi:type="dcterms:W3CDTF">2024-03-22T07:51:07Z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F078BEA5C5EF4867BB3297B8B230D50D_13</vt:lpwstr>
  </property>
  <property fmtid="{D5CDD505-2E9C-101B-9397-08002B2CF9AE}" pid="3" name="KSOProductBuildVer">
    <vt:lpwstr>1054-12.2.0.13431</vt:lpwstr>
  </property>
</Properties>
</file>